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0user\Desktop\★백신트랙\"/>
    </mc:Choice>
  </mc:AlternateContent>
  <bookViews>
    <workbookView xWindow="0" yWindow="0" windowWidth="19200" windowHeight="12792"/>
  </bookViews>
  <sheets>
    <sheet name="210428 Master (2)" sheetId="1" r:id="rId1"/>
    <sheet name="Sheet2" sheetId="2" state="hidden" r:id="rId2"/>
  </sheets>
  <definedNames>
    <definedName name="_xlnm._FilterDatabase" localSheetId="0" hidden="1">'210428 Master (2)'!$A$2:$AK$4</definedName>
    <definedName name="_xlnm.Print_Area" localSheetId="0">'210428 Master (2)'!$A$2:$AK$2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<sst xmlns="http://schemas.openxmlformats.org/spreadsheetml/2006/main" count="92" uniqueCount="83">
  <si>
    <t>조사처</t>
    <phoneticPr fontId="4" type="noConversion"/>
  </si>
  <si>
    <t>백신 접종유무</t>
    <phoneticPr fontId="3" type="noConversion"/>
  </si>
  <si>
    <t>Nationality</t>
  </si>
  <si>
    <t>성명(국문)</t>
    <phoneticPr fontId="4" type="noConversion"/>
  </si>
  <si>
    <t>가족여부</t>
    <phoneticPr fontId="4" type="noConversion"/>
  </si>
  <si>
    <t>ID#</t>
  </si>
  <si>
    <t xml:space="preserve">Passport Expiration </t>
  </si>
  <si>
    <t>Duty</t>
  </si>
  <si>
    <t>Stay Duration</t>
  </si>
  <si>
    <t>Working Venue</t>
  </si>
  <si>
    <t>Province</t>
  </si>
  <si>
    <t>비자종류</t>
  </si>
  <si>
    <t>담당자</t>
    <phoneticPr fontId="3" type="noConversion"/>
  </si>
  <si>
    <t>이메일</t>
    <phoneticPr fontId="3" type="noConversion"/>
  </si>
  <si>
    <t>전화번호</t>
    <phoneticPr fontId="3" type="noConversion"/>
  </si>
  <si>
    <t>핸드폰</t>
    <phoneticPr fontId="3" type="noConversion"/>
  </si>
  <si>
    <t>대한상의</t>
    <phoneticPr fontId="4" type="noConversion"/>
  </si>
  <si>
    <t>08 미접종</t>
    <phoneticPr fontId="3" type="noConversion"/>
  </si>
  <si>
    <t>05 얀센</t>
    <phoneticPr fontId="3" type="noConversion"/>
  </si>
  <si>
    <t>01 AZ 1차</t>
    <phoneticPr fontId="3" type="noConversion"/>
  </si>
  <si>
    <t>02 AZ 2차</t>
    <phoneticPr fontId="3" type="noConversion"/>
  </si>
  <si>
    <t>Business Purpose</t>
  </si>
  <si>
    <t>03 화이자 1차</t>
    <phoneticPr fontId="3" type="noConversion"/>
  </si>
  <si>
    <t>1차 접종시
1차접종일자</t>
    <phoneticPr fontId="3" type="noConversion"/>
  </si>
  <si>
    <t>비자유효기간</t>
    <phoneticPr fontId="3" type="noConversion"/>
  </si>
  <si>
    <t>국내 기업명(영문)</t>
    <phoneticPr fontId="4" type="noConversion"/>
  </si>
  <si>
    <t>Company (Eng)</t>
    <phoneticPr fontId="4" type="noConversion"/>
  </si>
  <si>
    <t>국내 사업자등록번호</t>
    <phoneticPr fontId="4" type="noConversion"/>
  </si>
  <si>
    <t>국내 기업명(국문)</t>
    <phoneticPr fontId="4" type="noConversion"/>
  </si>
  <si>
    <t>Company (Kor)</t>
    <phoneticPr fontId="4" type="noConversion"/>
  </si>
  <si>
    <t xml:space="preserve">ENGINEER / IT EXPERT / MANAGER 등 </t>
    <phoneticPr fontId="3" type="noConversion"/>
  </si>
  <si>
    <t>직무(영문)</t>
    <phoneticPr fontId="4" type="noConversion"/>
  </si>
  <si>
    <t>최대 90일(상용비자)까지 가능</t>
  </si>
  <si>
    <t>체류예정일</t>
  </si>
  <si>
    <t>베트남에서 근무할 주소지 입력</t>
  </si>
  <si>
    <t>근무지(영문)</t>
  </si>
  <si>
    <t>근무지가 속한 지방성 기입</t>
  </si>
  <si>
    <t>관할 시/지방성(영문)</t>
  </si>
  <si>
    <t>반드시 입력</t>
  </si>
  <si>
    <t>기존 거주증 및 비자 보유시 기입 (없을 시 X)</t>
    <phoneticPr fontId="3" type="noConversion"/>
  </si>
  <si>
    <t>초청장을 받을 수 있는 베트남 현지법인 정보 (반드시 기입)</t>
    <phoneticPr fontId="3" type="noConversion"/>
  </si>
  <si>
    <t>출장담당자 연락처</t>
    <phoneticPr fontId="3" type="noConversion"/>
  </si>
  <si>
    <t>출장자 개별 연락처</t>
  </si>
  <si>
    <t>초청회사 정보</t>
    <phoneticPr fontId="3" type="noConversion"/>
  </si>
  <si>
    <t>담당자 이름</t>
    <phoneticPr fontId="3" type="noConversion"/>
  </si>
  <si>
    <t>이메일</t>
  </si>
  <si>
    <t>핸드폰번호</t>
  </si>
  <si>
    <t>회사명 (영문작성)</t>
    <phoneticPr fontId="3" type="noConversion"/>
  </si>
  <si>
    <t>(DAY/MONTH/YEAR)
(예, 30/12/2021)</t>
    <phoneticPr fontId="3" type="noConversion"/>
  </si>
  <si>
    <t>(없으며 X, 있으면 비자TYPE기재)</t>
    <phoneticPr fontId="3" type="noConversion"/>
  </si>
  <si>
    <t>APEC /ABTC
사용불가</t>
    <phoneticPr fontId="3" type="noConversion"/>
  </si>
  <si>
    <t>베트남 입국비자
보유여부</t>
    <phoneticPr fontId="3" type="noConversion"/>
  </si>
  <si>
    <t>희망출국일정 및 회차</t>
    <phoneticPr fontId="4" type="noConversion"/>
  </si>
  <si>
    <t>신규입력</t>
  </si>
  <si>
    <t>연번</t>
  </si>
  <si>
    <t>국적</t>
  </si>
  <si>
    <t>NO.</t>
  </si>
  <si>
    <t>출장목적 (한글)</t>
    <phoneticPr fontId="3" type="noConversion"/>
  </si>
  <si>
    <t>6하원칙에 맞춰 상세히 기입</t>
    <phoneticPr fontId="3" type="noConversion"/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</si>
  <si>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기재요망!</t>
    </r>
    <phoneticPr fontId="3" type="noConversion"/>
  </si>
  <si>
    <t>성명(영문명)</t>
  </si>
  <si>
    <t>기업인 가족일 경우 O
(기업인 본인은 공란)</t>
    <phoneticPr fontId="3" type="noConversion"/>
  </si>
  <si>
    <t>Given Name (이름)</t>
    <phoneticPr fontId="4" type="noConversion"/>
  </si>
  <si>
    <t>Family Name
(성)</t>
    <phoneticPr fontId="4" type="noConversion"/>
  </si>
  <si>
    <t>뒷자리까지 모두입력</t>
    <phoneticPr fontId="3" type="noConversion"/>
  </si>
  <si>
    <t>주민등록#</t>
  </si>
  <si>
    <t>여권번호</t>
    <phoneticPr fontId="9" type="noConversion"/>
  </si>
  <si>
    <t>한국 자택주소(영문)</t>
    <phoneticPr fontId="4" type="noConversion"/>
  </si>
  <si>
    <t>Passport No.</t>
    <phoneticPr fontId="9" type="noConversion"/>
  </si>
  <si>
    <t>Address in Korea(Eng)</t>
    <phoneticPr fontId="4" type="noConversion"/>
  </si>
  <si>
    <t xml:space="preserve">생년월일
</t>
    <phoneticPr fontId="4" type="noConversion"/>
  </si>
  <si>
    <t>(DD/MM/YYYY)
(예,15/11/1988)</t>
    <phoneticPr fontId="4" type="noConversion"/>
  </si>
  <si>
    <t>(DD/MM/YYYY)
(예,15/11/1988)</t>
    <phoneticPr fontId="3" type="noConversion"/>
  </si>
  <si>
    <t xml:space="preserve">여권만료일
</t>
    <phoneticPr fontId="4" type="noConversion"/>
  </si>
  <si>
    <t>출국예정일 기준 여권만료일 6개월 
이상 남은 여권정보 입력 
(제출 시 여권사본 첨부 必)
(DAY/MONTH/YEAR)
(예, 15/11/2024)</t>
    <phoneticPr fontId="4" type="noConversion"/>
  </si>
  <si>
    <t>제조업/서비스업/건설업 등</t>
    <phoneticPr fontId="4" type="noConversion"/>
  </si>
  <si>
    <t>업종</t>
    <phoneticPr fontId="4" type="noConversion"/>
  </si>
  <si>
    <t>Type of Business</t>
    <phoneticPr fontId="4" type="noConversion"/>
  </si>
  <si>
    <t>출국 희망 일정 입력 (홈페이지 일정 기준)
현재기준 미정</t>
    <phoneticPr fontId="4" type="noConversion"/>
  </si>
  <si>
    <t>하기 8개 항목중 선택
01 AZ 1차
02 AZ 2차
03 화이자 1차
04 화이자 2차 
05 얀센
06 모더나 1차
07 모더나 2차
08 미접종</t>
    <phoneticPr fontId="4" type="noConversion"/>
  </si>
  <si>
    <t xml:space="preserve">04 화이자 2차 </t>
    <phoneticPr fontId="3" type="noConversion"/>
  </si>
  <si>
    <t>06 모더나 1차</t>
    <phoneticPr fontId="3" type="noConversion"/>
  </si>
  <si>
    <t>07 모더나 2차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</si>
</sst>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[$-409]d&quot;-&quot;mmm&quot;-&quot;yy;@"/>
    <numFmt numFmtId="177" formatCode="0_);[Red]\(0\)"/>
    <numFmt numFmtId="178" formatCode="dd\/mm\/yyyy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7.7"/>
      <color theme="10"/>
      <name val="맑은 고딕"/>
      <family val="3"/>
      <charset val="129"/>
    </font>
    <font>
      <sz val="11"/>
      <color rgb="FF00000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rgb="FF0563C1"/>
      <name val="맑은 고딕"/>
      <family val="3"/>
      <charset val="129"/>
    </font>
    <font>
      <u/>
      <sz val="8.8000000000000007"/>
      <color theme="10"/>
      <name val="맑은 고딕"/>
      <family val="3"/>
      <charset val="129"/>
    </font>
    <font>
      <u/>
      <sz val="11"/>
      <color rgb="FF0000FF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9.35"/>
      <color theme="10"/>
      <name val="맑은 고딕"/>
      <family val="3"/>
      <charset val="129"/>
    </font>
    <font>
      <u/>
      <sz val="6.05"/>
      <color theme="10"/>
      <name val="맑은 고딕"/>
      <family val="3"/>
      <charset val="129"/>
    </font>
    <font>
      <sz val="11"/>
      <color rgb="FF000000"/>
      <name val="맑은 고딕1"/>
      <family val="3"/>
      <charset val="129"/>
    </font>
    <font>
      <u/>
      <sz val="11"/>
      <color rgb="FF0563C1"/>
      <name val="맑은 고딕1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rgb="FFFF0000"/>
      <name val="맑은 고딕"/>
      <family val="2"/>
      <charset val="129"/>
      <scheme val="minor"/>
    </font>
    <font>
      <b/>
      <sz val="14"/>
      <color rgb="FFFF0000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b/>
      <u/>
      <sz val="14"/>
      <color rgb="FFFF0000"/>
      <name val="맑은 고딕"/>
      <family val="2"/>
      <scheme val="minor"/>
    </font>
    <font>
      <b/>
      <sz val="12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2"/>
      <scheme val="minor"/>
    </font>
    <font>
      <b/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88">
    <xf numFmtId="0" fontId="0" fillId="0" borderId="0">
      <alignment vertical="center"/>
    </xf>
    <xf numFmtId="176" fontId="1" fillId="0" borderId="0"/>
    <xf numFmtId="176" fontId="1" fillId="0" borderId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10" fillId="0" borderId="0" applyNumberFormat="0" applyFill="0" applyBorder="0" applyAlignment="0" applyProtection="0"/>
    <xf numFmtId="176" fontId="5" fillId="0" borderId="0" applyNumberFormat="0" applyFill="0" applyBorder="0" applyAlignment="0" applyProtection="0">
      <alignment vertical="center"/>
    </xf>
    <xf numFmtId="176" fontId="10" fillId="0" borderId="0" applyNumberFormat="0" applyFill="0" applyBorder="0" applyAlignment="0" applyProtection="0"/>
    <xf numFmtId="176" fontId="1" fillId="0" borderId="0"/>
    <xf numFmtId="176" fontId="5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10" fillId="0" borderId="0" applyNumberFormat="0" applyFill="0" applyBorder="0" applyAlignment="0" applyProtection="0"/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176" fontId="2" fillId="2" borderId="1" xfId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vertical="center"/>
    </xf>
    <xf numFmtId="176" fontId="8" fillId="0" borderId="0" xfId="1" applyFont="1" applyFill="1" applyBorder="1" applyAlignment="1">
      <alignment horizontal="center" vertical="center"/>
    </xf>
    <xf numFmtId="176" fontId="2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76" fontId="2" fillId="2" borderId="1" xfId="1" applyFont="1" applyFill="1" applyBorder="1" applyAlignment="1">
      <alignment vertical="center" wrapText="1"/>
    </xf>
    <xf numFmtId="176" fontId="2" fillId="2" borderId="1" xfId="1" applyNumberFormat="1" applyFont="1" applyFill="1" applyBorder="1" applyAlignment="1">
      <alignment horizontal="center" vertical="center"/>
    </xf>
    <xf numFmtId="176" fontId="2" fillId="2" borderId="1" xfId="3" applyFont="1" applyFill="1" applyBorder="1" applyAlignment="1">
      <alignment horizontal="center" vertical="center"/>
    </xf>
    <xf numFmtId="176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Font="1" applyFill="1" applyBorder="1" applyAlignment="1">
      <alignment horizontal="left" vertical="center" wrapText="1"/>
    </xf>
    <xf numFmtId="176" fontId="2" fillId="2" borderId="1" xfId="4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176" fontId="2" fillId="2" borderId="1" xfId="5" quotePrefix="1" applyFont="1" applyFill="1" applyBorder="1" applyAlignment="1">
      <alignment horizontal="center" vertical="center" wrapText="1"/>
    </xf>
    <xf numFmtId="177" fontId="2" fillId="2" borderId="1" xfId="1" applyNumberFormat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left" vertical="center"/>
    </xf>
    <xf numFmtId="176" fontId="6" fillId="2" borderId="0" xfId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176" fontId="6" fillId="2" borderId="1" xfId="1" applyFont="1" applyFill="1" applyBorder="1" applyAlignment="1">
      <alignment vertical="center"/>
    </xf>
    <xf numFmtId="176" fontId="6" fillId="0" borderId="1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 wrapText="1"/>
    </xf>
    <xf numFmtId="176" fontId="6" fillId="0" borderId="0" xfId="1" applyFont="1" applyFill="1" applyBorder="1" applyAlignment="1">
      <alignment vertical="center" wrapText="1"/>
    </xf>
    <xf numFmtId="14" fontId="6" fillId="0" borderId="0" xfId="1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vertical="center" wrapText="1"/>
    </xf>
    <xf numFmtId="176" fontId="6" fillId="0" borderId="0" xfId="1" applyFont="1" applyFill="1" applyBorder="1" applyAlignment="1">
      <alignment horizontal="left" vertical="center" wrapText="1"/>
    </xf>
    <xf numFmtId="14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 wrapText="1"/>
    </xf>
    <xf numFmtId="176" fontId="7" fillId="2" borderId="1" xfId="1" applyFont="1" applyFill="1" applyBorder="1" applyAlignment="1">
      <alignment vertical="center"/>
    </xf>
    <xf numFmtId="176" fontId="7" fillId="2" borderId="1" xfId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176" fontId="7" fillId="2" borderId="1" xfId="1" applyFont="1" applyFill="1" applyBorder="1" applyAlignment="1">
      <alignment vertical="center" wrapText="1"/>
    </xf>
    <xf numFmtId="176" fontId="7" fillId="2" borderId="1" xfId="1" applyNumberFormat="1" applyFont="1" applyFill="1" applyBorder="1" applyAlignment="1">
      <alignment horizontal="center" vertical="center"/>
    </xf>
    <xf numFmtId="176" fontId="7" fillId="2" borderId="1" xfId="3" applyFont="1" applyFill="1" applyBorder="1" applyAlignment="1">
      <alignment horizontal="center" vertical="center"/>
    </xf>
    <xf numFmtId="176" fontId="7" fillId="2" borderId="1" xfId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 wrapText="1"/>
    </xf>
    <xf numFmtId="176" fontId="7" fillId="2" borderId="1" xfId="1" applyFont="1" applyFill="1" applyBorder="1" applyAlignment="1">
      <alignment horizontal="left" vertical="center" wrapText="1"/>
    </xf>
    <xf numFmtId="176" fontId="7" fillId="2" borderId="1" xfId="4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 wrapText="1"/>
    </xf>
    <xf numFmtId="176" fontId="7" fillId="2" borderId="1" xfId="5" quotePrefix="1" applyFont="1" applyFill="1" applyBorder="1" applyAlignment="1">
      <alignment horizontal="center" vertical="center" wrapText="1"/>
    </xf>
    <xf numFmtId="177" fontId="7" fillId="2" borderId="1" xfId="1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vertical="center"/>
    </xf>
    <xf numFmtId="0" fontId="7" fillId="2" borderId="1" xfId="1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0" fontId="2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178" fontId="7" fillId="2" borderId="1" xfId="1" applyNumberFormat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center" wrapText="1"/>
    </xf>
    <xf numFmtId="0" fontId="28" fillId="5" borderId="4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</cellXfs>
  <cellStyles count="388">
    <cellStyle name="Hyperlink" xfId="18"/>
    <cellStyle name="Hyperlink 2" xfId="29"/>
    <cellStyle name="Style 1" xfId="193"/>
    <cellStyle name="Style 1 2" xfId="194"/>
    <cellStyle name="Style 1 3" xfId="195"/>
    <cellStyle name="Style 1 4" xfId="196"/>
    <cellStyle name="Style 1 5" xfId="197"/>
    <cellStyle name="쉼표 [0] 187" xfId="319"/>
    <cellStyle name="쉼표 [0] 4 18" xfId="56"/>
    <cellStyle name="쉼표 [0] 4 23" xfId="231"/>
    <cellStyle name="쉼표 [0] 4 51" xfId="230"/>
    <cellStyle name="쉼표 [0] 4 52" xfId="234"/>
    <cellStyle name="표준" xfId="0" builtinId="0"/>
    <cellStyle name="표준 10 2" xfId="2"/>
    <cellStyle name="표준 10 2 16 10 2 2" xfId="106"/>
    <cellStyle name="표준 11" xfId="8"/>
    <cellStyle name="표준 13 2" xfId="78"/>
    <cellStyle name="표준 2 126" xfId="286"/>
    <cellStyle name="표준 2 2" xfId="1"/>
    <cellStyle name="표준 3 33" xfId="128"/>
    <cellStyle name="표준 3 5" xfId="185"/>
    <cellStyle name="표준 30" xfId="21"/>
    <cellStyle name="표준 314" xfId="39"/>
    <cellStyle name="표준 316" xfId="40"/>
    <cellStyle name="표준 319" xfId="41"/>
    <cellStyle name="표준 320" xfId="42"/>
    <cellStyle name="표준 321" xfId="43"/>
    <cellStyle name="표준 325" xfId="44"/>
    <cellStyle name="표준 326" xfId="46"/>
    <cellStyle name="표준 329" xfId="47"/>
    <cellStyle name="표준 33" xfId="22"/>
    <cellStyle name="표준 330" xfId="45"/>
    <cellStyle name="표준 331" xfId="48"/>
    <cellStyle name="표준 333" xfId="49"/>
    <cellStyle name="표준 34" xfId="23"/>
    <cellStyle name="표준 355" xfId="50"/>
    <cellStyle name="표준 356" xfId="52"/>
    <cellStyle name="표준 36" xfId="19"/>
    <cellStyle name="표준 368" xfId="51"/>
    <cellStyle name="표준 37" xfId="24"/>
    <cellStyle name="표준 370" xfId="53"/>
    <cellStyle name="표준 373" xfId="54"/>
    <cellStyle name="표준 374" xfId="55"/>
    <cellStyle name="표준 378" xfId="57"/>
    <cellStyle name="표준 38" xfId="25"/>
    <cellStyle name="표준 382" xfId="58"/>
    <cellStyle name="표준 383" xfId="59"/>
    <cellStyle name="표준 384" xfId="61"/>
    <cellStyle name="표준 385" xfId="62"/>
    <cellStyle name="표준 387" xfId="63"/>
    <cellStyle name="표준 39" xfId="26"/>
    <cellStyle name="표준 390" xfId="64"/>
    <cellStyle name="표준 393" xfId="65"/>
    <cellStyle name="표준 395" xfId="60"/>
    <cellStyle name="표준 4 4" xfId="186"/>
    <cellStyle name="표준 40 2" xfId="3"/>
    <cellStyle name="표준 40 2 2 2" xfId="12"/>
    <cellStyle name="표준 40 2 4" xfId="287"/>
    <cellStyle name="표준 40 4" xfId="4"/>
    <cellStyle name="표준 40 5" xfId="16"/>
    <cellStyle name="표준 40 6" xfId="92"/>
    <cellStyle name="표준 400" xfId="66"/>
    <cellStyle name="표준 403" xfId="69"/>
    <cellStyle name="표준 405" xfId="68"/>
    <cellStyle name="표준 406" xfId="71"/>
    <cellStyle name="표준 409" xfId="73"/>
    <cellStyle name="표준 410" xfId="75"/>
    <cellStyle name="표준 413" xfId="74"/>
    <cellStyle name="표준 414" xfId="77"/>
    <cellStyle name="표준 415" xfId="79"/>
    <cellStyle name="표준 417" xfId="72"/>
    <cellStyle name="표준 418" xfId="80"/>
    <cellStyle name="표준 419" xfId="82"/>
    <cellStyle name="표준 420" xfId="76"/>
    <cellStyle name="표준 421" xfId="83"/>
    <cellStyle name="표준 422" xfId="90"/>
    <cellStyle name="표준 423" xfId="89"/>
    <cellStyle name="표준 425" xfId="85"/>
    <cellStyle name="표준 426" xfId="86"/>
    <cellStyle name="표준 427" xfId="81"/>
    <cellStyle name="표준 429" xfId="87"/>
    <cellStyle name="표준 43" xfId="28"/>
    <cellStyle name="표준 430" xfId="88"/>
    <cellStyle name="표준 431" xfId="84"/>
    <cellStyle name="표준 433" xfId="91"/>
    <cellStyle name="표준 436" xfId="229"/>
    <cellStyle name="표준 440" xfId="95"/>
    <cellStyle name="표준 441" xfId="96"/>
    <cellStyle name="표준 444" xfId="97"/>
    <cellStyle name="표준 445" xfId="98"/>
    <cellStyle name="표준 450" xfId="99"/>
    <cellStyle name="표준 451" xfId="101"/>
    <cellStyle name="표준 452" xfId="102"/>
    <cellStyle name="표준 455" xfId="104"/>
    <cellStyle name="표준 456" xfId="109"/>
    <cellStyle name="표준 457" xfId="110"/>
    <cellStyle name="표준 459" xfId="111"/>
    <cellStyle name="표준 46" xfId="27"/>
    <cellStyle name="표준 462" xfId="112"/>
    <cellStyle name="표준 463" xfId="113"/>
    <cellStyle name="표준 465" xfId="115"/>
    <cellStyle name="표준 469" xfId="116"/>
    <cellStyle name="표준 470" xfId="117"/>
    <cellStyle name="표준 471" xfId="118"/>
    <cellStyle name="표준 472" xfId="119"/>
    <cellStyle name="표준 473" xfId="120"/>
    <cellStyle name="표준 474" xfId="121"/>
    <cellStyle name="표준 475" xfId="114"/>
    <cellStyle name="표준 476" xfId="122"/>
    <cellStyle name="표준 478" xfId="123"/>
    <cellStyle name="표준 479" xfId="124"/>
    <cellStyle name="표준 48" xfId="30"/>
    <cellStyle name="표준 480" xfId="125"/>
    <cellStyle name="표준 481" xfId="126"/>
    <cellStyle name="표준 483" xfId="130"/>
    <cellStyle name="표준 484" xfId="132"/>
    <cellStyle name="표준 485" xfId="133"/>
    <cellStyle name="표준 486" xfId="134"/>
    <cellStyle name="표준 487" xfId="135"/>
    <cellStyle name="표준 489" xfId="136"/>
    <cellStyle name="표준 491" xfId="138"/>
    <cellStyle name="표준 493" xfId="127"/>
    <cellStyle name="표준 494" xfId="139"/>
    <cellStyle name="표준 495" xfId="140"/>
    <cellStyle name="표준 496" xfId="141"/>
    <cellStyle name="표준 497" xfId="142"/>
    <cellStyle name="표준 498" xfId="143"/>
    <cellStyle name="표준 5 2" xfId="184"/>
    <cellStyle name="표준 500" xfId="144"/>
    <cellStyle name="표준 503" xfId="145"/>
    <cellStyle name="표준 504" xfId="146"/>
    <cellStyle name="표준 505" xfId="147"/>
    <cellStyle name="표준 506" xfId="148"/>
    <cellStyle name="표준 508" xfId="149"/>
    <cellStyle name="표준 510" xfId="150"/>
    <cellStyle name="표준 511" xfId="151"/>
    <cellStyle name="표준 513" xfId="152"/>
    <cellStyle name="표준 514" xfId="153"/>
    <cellStyle name="표준 515" xfId="154"/>
    <cellStyle name="표준 516" xfId="155"/>
    <cellStyle name="표준 517" xfId="156"/>
    <cellStyle name="표준 518" xfId="157"/>
    <cellStyle name="표준 520" xfId="158"/>
    <cellStyle name="표준 521" xfId="159"/>
    <cellStyle name="표준 522" xfId="160"/>
    <cellStyle name="표준 524" xfId="161"/>
    <cellStyle name="표준 525" xfId="162"/>
    <cellStyle name="표준 527" xfId="163"/>
    <cellStyle name="표준 530" xfId="164"/>
    <cellStyle name="표준 531" xfId="165"/>
    <cellStyle name="표준 534" xfId="167"/>
    <cellStyle name="표준 535" xfId="168"/>
    <cellStyle name="표준 536" xfId="169"/>
    <cellStyle name="표준 537" xfId="170"/>
    <cellStyle name="표준 538" xfId="171"/>
    <cellStyle name="표준 539" xfId="172"/>
    <cellStyle name="표준 540" xfId="173"/>
    <cellStyle name="표준 541" xfId="174"/>
    <cellStyle name="표준 55" xfId="31"/>
    <cellStyle name="표준 551" xfId="175"/>
    <cellStyle name="표준 553" xfId="176"/>
    <cellStyle name="표준 555" xfId="177"/>
    <cellStyle name="표준 559" xfId="178"/>
    <cellStyle name="표준 560" xfId="179"/>
    <cellStyle name="표준 561" xfId="180"/>
    <cellStyle name="표준 564" xfId="166"/>
    <cellStyle name="표준 565" xfId="182"/>
    <cellStyle name="표준 566" xfId="183"/>
    <cellStyle name="표준 567" xfId="188"/>
    <cellStyle name="표준 569" xfId="189"/>
    <cellStyle name="표준 570" xfId="190"/>
    <cellStyle name="표준 572" xfId="191"/>
    <cellStyle name="표준 574" xfId="192"/>
    <cellStyle name="표준 575" xfId="199"/>
    <cellStyle name="표준 576" xfId="200"/>
    <cellStyle name="표준 577" xfId="201"/>
    <cellStyle name="표준 578" xfId="202"/>
    <cellStyle name="표준 579" xfId="204"/>
    <cellStyle name="표준 580" xfId="205"/>
    <cellStyle name="표준 582" xfId="206"/>
    <cellStyle name="표준 583" xfId="208"/>
    <cellStyle name="표준 584" xfId="209"/>
    <cellStyle name="표준 585" xfId="210"/>
    <cellStyle name="표준 586" xfId="211"/>
    <cellStyle name="표준 588" xfId="212"/>
    <cellStyle name="표준 589" xfId="213"/>
    <cellStyle name="표준 591" xfId="214"/>
    <cellStyle name="표준 592" xfId="215"/>
    <cellStyle name="표준 594" xfId="217"/>
    <cellStyle name="표준 595" xfId="216"/>
    <cellStyle name="표준 596" xfId="218"/>
    <cellStyle name="표준 598" xfId="219"/>
    <cellStyle name="표준 600" xfId="220"/>
    <cellStyle name="표준 601" xfId="221"/>
    <cellStyle name="표준 602" xfId="222"/>
    <cellStyle name="표준 604" xfId="223"/>
    <cellStyle name="표준 605" xfId="224"/>
    <cellStyle name="표준 607" xfId="225"/>
    <cellStyle name="표준 621" xfId="232"/>
    <cellStyle name="표준 622" xfId="226"/>
    <cellStyle name="표준 623" xfId="233"/>
    <cellStyle name="표준 625" xfId="235"/>
    <cellStyle name="표준 626" xfId="236"/>
    <cellStyle name="표준 628" xfId="237"/>
    <cellStyle name="표준 629" xfId="238"/>
    <cellStyle name="표준 63" xfId="33"/>
    <cellStyle name="표준 630" xfId="240"/>
    <cellStyle name="표준 633" xfId="239"/>
    <cellStyle name="표준 636" xfId="241"/>
    <cellStyle name="표준 638" xfId="242"/>
    <cellStyle name="표준 639" xfId="243"/>
    <cellStyle name="표준 64" xfId="32"/>
    <cellStyle name="표준 640" xfId="244"/>
    <cellStyle name="표준 641" xfId="245"/>
    <cellStyle name="표준 642" xfId="246"/>
    <cellStyle name="표준 643" xfId="247"/>
    <cellStyle name="표준 644" xfId="248"/>
    <cellStyle name="표준 645" xfId="249"/>
    <cellStyle name="표준 646" xfId="250"/>
    <cellStyle name="표준 647" xfId="251"/>
    <cellStyle name="표준 648" xfId="252"/>
    <cellStyle name="표준 649" xfId="253"/>
    <cellStyle name="표준 650" xfId="254"/>
    <cellStyle name="표준 654" xfId="256"/>
    <cellStyle name="표준 656" xfId="257"/>
    <cellStyle name="표준 657" xfId="260"/>
    <cellStyle name="표준 658" xfId="261"/>
    <cellStyle name="표준 659" xfId="262"/>
    <cellStyle name="표준 660" xfId="263"/>
    <cellStyle name="표준 662" xfId="265"/>
    <cellStyle name="표준 664" xfId="266"/>
    <cellStyle name="표준 667" xfId="181"/>
    <cellStyle name="표준 668" xfId="267"/>
    <cellStyle name="표준 669" xfId="268"/>
    <cellStyle name="표준 67" xfId="34"/>
    <cellStyle name="표준 670" xfId="269"/>
    <cellStyle name="표준 671" xfId="270"/>
    <cellStyle name="표준 673" xfId="258"/>
    <cellStyle name="표준 674" xfId="100"/>
    <cellStyle name="표준 675" xfId="271"/>
    <cellStyle name="표준 676" xfId="272"/>
    <cellStyle name="표준 677" xfId="274"/>
    <cellStyle name="표준 678" xfId="275"/>
    <cellStyle name="표준 679" xfId="278"/>
    <cellStyle name="표준 680" xfId="276"/>
    <cellStyle name="표준 685" xfId="279"/>
    <cellStyle name="표준 690" xfId="277"/>
    <cellStyle name="표준 694" xfId="280"/>
    <cellStyle name="표준 7 2" xfId="187"/>
    <cellStyle name="표준 70" xfId="35"/>
    <cellStyle name="표준 701" xfId="281"/>
    <cellStyle name="표준 702" xfId="282"/>
    <cellStyle name="표준 703" xfId="283"/>
    <cellStyle name="표준 705" xfId="284"/>
    <cellStyle name="표준 707" xfId="308"/>
    <cellStyle name="표준 708" xfId="285"/>
    <cellStyle name="표준 71" xfId="36"/>
    <cellStyle name="표준 710" xfId="289"/>
    <cellStyle name="표준 711" xfId="290"/>
    <cellStyle name="표준 712" xfId="291"/>
    <cellStyle name="표준 713" xfId="292"/>
    <cellStyle name="표준 714" xfId="203"/>
    <cellStyle name="표준 717" xfId="13"/>
    <cellStyle name="표준 718" xfId="293"/>
    <cellStyle name="표준 719" xfId="264"/>
    <cellStyle name="표준 720" xfId="294"/>
    <cellStyle name="표준 721" xfId="259"/>
    <cellStyle name="표준 723" xfId="295"/>
    <cellStyle name="표준 725" xfId="296"/>
    <cellStyle name="표준 726" xfId="297"/>
    <cellStyle name="표준 727" xfId="298"/>
    <cellStyle name="표준 729" xfId="299"/>
    <cellStyle name="표준 730" xfId="300"/>
    <cellStyle name="표준 732" xfId="301"/>
    <cellStyle name="표준 733" xfId="303"/>
    <cellStyle name="표준 734" xfId="306"/>
    <cellStyle name="표준 74" xfId="37"/>
    <cellStyle name="표준 75" xfId="38"/>
    <cellStyle name="표준 758" xfId="310"/>
    <cellStyle name="표준 759" xfId="311"/>
    <cellStyle name="표준 760" xfId="312"/>
    <cellStyle name="표준 761" xfId="313"/>
    <cellStyle name="표준 762" xfId="314"/>
    <cellStyle name="표준 763" xfId="315"/>
    <cellStyle name="표준 764" xfId="316"/>
    <cellStyle name="표준 765" xfId="317"/>
    <cellStyle name="표준 766" xfId="318"/>
    <cellStyle name="표준 767" xfId="309"/>
    <cellStyle name="표준 768" xfId="320"/>
    <cellStyle name="표준 769" xfId="321"/>
    <cellStyle name="표준 771" xfId="305"/>
    <cellStyle name="표준 772" xfId="322"/>
    <cellStyle name="표준 774" xfId="324"/>
    <cellStyle name="표준 775" xfId="323"/>
    <cellStyle name="표준 782" xfId="325"/>
    <cellStyle name="표준 784" xfId="326"/>
    <cellStyle name="표준 785" xfId="328"/>
    <cellStyle name="표준 786" xfId="329"/>
    <cellStyle name="표준 787" xfId="330"/>
    <cellStyle name="표준 788" xfId="331"/>
    <cellStyle name="표준 789" xfId="332"/>
    <cellStyle name="표준 790" xfId="333"/>
    <cellStyle name="표준 791" xfId="334"/>
    <cellStyle name="표준 792" xfId="335"/>
    <cellStyle name="표준 793" xfId="336"/>
    <cellStyle name="표준 794" xfId="337"/>
    <cellStyle name="표준 795" xfId="338"/>
    <cellStyle name="표준 796" xfId="339"/>
    <cellStyle name="표준 797" xfId="340"/>
    <cellStyle name="표준 798" xfId="341"/>
    <cellStyle name="표준 799" xfId="343"/>
    <cellStyle name="표준 800" xfId="344"/>
    <cellStyle name="표준 802" xfId="307"/>
    <cellStyle name="표준 803" xfId="345"/>
    <cellStyle name="표준 805" xfId="347"/>
    <cellStyle name="표준 806" xfId="348"/>
    <cellStyle name="표준 807" xfId="349"/>
    <cellStyle name="표준 808" xfId="346"/>
    <cellStyle name="표준 809" xfId="350"/>
    <cellStyle name="표준 812" xfId="273"/>
    <cellStyle name="표준 813" xfId="351"/>
    <cellStyle name="표준 814" xfId="353"/>
    <cellStyle name="표준 815" xfId="354"/>
    <cellStyle name="표준 816" xfId="355"/>
    <cellStyle name="표준 817" xfId="356"/>
    <cellStyle name="표준 819" xfId="357"/>
    <cellStyle name="표준 821" xfId="358"/>
    <cellStyle name="표준 822" xfId="352"/>
    <cellStyle name="표준 823" xfId="363"/>
    <cellStyle name="표준 826" xfId="364"/>
    <cellStyle name="표준 827" xfId="365"/>
    <cellStyle name="표준 828" xfId="368"/>
    <cellStyle name="표준 829" xfId="370"/>
    <cellStyle name="표준 830" xfId="360"/>
    <cellStyle name="표준 831" xfId="369"/>
    <cellStyle name="표준 832" xfId="366"/>
    <cellStyle name="표준 833" xfId="367"/>
    <cellStyle name="표준 834" xfId="359"/>
    <cellStyle name="표준 835" xfId="361"/>
    <cellStyle name="표준 836" xfId="362"/>
    <cellStyle name="표준 837" xfId="371"/>
    <cellStyle name="표준 838" xfId="372"/>
    <cellStyle name="표준 841" xfId="198"/>
    <cellStyle name="표준 842" xfId="137"/>
    <cellStyle name="표준 843" xfId="304"/>
    <cellStyle name="표준 844" xfId="302"/>
    <cellStyle name="표준 847" xfId="342"/>
    <cellStyle name="표준 848" xfId="207"/>
    <cellStyle name="표준 849" xfId="373"/>
    <cellStyle name="표준 850" xfId="374"/>
    <cellStyle name="표준 851" xfId="375"/>
    <cellStyle name="표준 852" xfId="376"/>
    <cellStyle name="표준 854" xfId="378"/>
    <cellStyle name="표준 855" xfId="379"/>
    <cellStyle name="표준 856" xfId="380"/>
    <cellStyle name="표준 857" xfId="381"/>
    <cellStyle name="표준 859" xfId="383"/>
    <cellStyle name="표준 860" xfId="384"/>
    <cellStyle name="표준 861" xfId="385"/>
    <cellStyle name="표준 862" xfId="386"/>
    <cellStyle name="표준 863" xfId="387"/>
    <cellStyle name="표준 864" xfId="382"/>
    <cellStyle name="표준 865" xfId="377"/>
    <cellStyle name="하이퍼링크 10" xfId="70"/>
    <cellStyle name="하이퍼링크 10 2" xfId="14"/>
    <cellStyle name="하이퍼링크 11" xfId="67"/>
    <cellStyle name="하이퍼링크 12" xfId="227"/>
    <cellStyle name="하이퍼링크 13" xfId="93"/>
    <cellStyle name="하이퍼링크 14" xfId="327"/>
    <cellStyle name="하이퍼링크 15" xfId="105"/>
    <cellStyle name="하이퍼링크 16" xfId="107"/>
    <cellStyle name="하이퍼링크 17" xfId="131"/>
    <cellStyle name="하이퍼링크 18" xfId="255"/>
    <cellStyle name="하이퍼링크 2 2" xfId="6"/>
    <cellStyle name="하이퍼링크 2 6" xfId="20"/>
    <cellStyle name="하이퍼링크 2 8" xfId="103"/>
    <cellStyle name="하이퍼링크 2 9" xfId="129"/>
    <cellStyle name="하이퍼링크 3" xfId="10"/>
    <cellStyle name="하이퍼링크 4 2" xfId="7"/>
    <cellStyle name="하이퍼링크 4 2 4" xfId="288"/>
    <cellStyle name="하이퍼링크 4 4" xfId="5"/>
    <cellStyle name="하이퍼링크 4 5" xfId="15"/>
    <cellStyle name="하이퍼링크 4 6" xfId="228"/>
    <cellStyle name="하이퍼링크 4 7" xfId="94"/>
    <cellStyle name="하이퍼링크 4 8" xfId="108"/>
    <cellStyle name="하이퍼링크 5" xfId="9"/>
    <cellStyle name="하이퍼링크 7" xfId="11"/>
    <cellStyle name="하이퍼링크 9" xfId="17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"/>
  <sheetViews>
    <sheetView showGridLines="0" tabSelected="1" zoomScale="70" zoomScaleNormal="70" workbookViewId="0">
      <pane ySplit="2" topLeftCell="A3" activePane="bottomLeft" state="frozen"/>
      <selection activeCell="D24" sqref="D24"/>
      <selection pane="bottomLeft" activeCell="F6" sqref="F6"/>
    </sheetView>
  </sheetViews>
  <sheetFormatPr defaultColWidth="9" defaultRowHeight="24.9" customHeight="1"/>
  <cols>
    <col min="1" max="1" width="25.59765625" style="20" bestFit="1" customWidth="1"/>
    <col min="2" max="2" width="14.8984375" style="30" customWidth="1"/>
    <col min="3" max="3" width="11" style="4" customWidth="1"/>
    <col min="4" max="4" width="17.5" style="4" customWidth="1"/>
    <col min="5" max="5" width="11" style="4" customWidth="1"/>
    <col min="6" max="6" width="67" style="25" customWidth="1"/>
    <col min="7" max="7" width="45.3984375" style="30" customWidth="1"/>
    <col min="8" max="8" width="19.3984375" style="30" customWidth="1"/>
    <col min="9" max="9" width="46" style="2" customWidth="1"/>
    <col min="10" max="10" width="14" style="2" customWidth="1"/>
    <col min="11" max="11" width="13.69921875" style="2" customWidth="1"/>
    <col min="12" max="12" width="28.3984375" style="2" customWidth="1"/>
    <col min="13" max="13" width="11.59765625" style="2" customWidth="1"/>
    <col min="14" max="14" width="22" style="25" customWidth="1"/>
    <col min="15" max="15" width="15.8984375" style="26" customWidth="1"/>
    <col min="16" max="16" width="15.3984375" style="25" bestFit="1" customWidth="1"/>
    <col min="17" max="17" width="15.19921875" style="26" customWidth="1"/>
    <col min="18" max="18" width="26.8984375" style="25" customWidth="1"/>
    <col min="19" max="19" width="66.59765625" style="28" customWidth="1"/>
    <col min="20" max="20" width="46.3984375" style="25" bestFit="1" customWidth="1"/>
    <col min="21" max="21" width="50.19921875" style="27" bestFit="1" customWidth="1"/>
    <col min="22" max="22" width="11.8984375" style="24" customWidth="1"/>
    <col min="23" max="23" width="104.69921875" style="28" customWidth="1"/>
    <col min="24" max="24" width="23.8984375" style="25" customWidth="1"/>
    <col min="25" max="25" width="17.59765625" style="25" customWidth="1"/>
    <col min="26" max="26" width="30.09765625" style="31" customWidth="1"/>
    <col min="27" max="27" width="27.69921875" style="25" customWidth="1"/>
    <col min="28" max="28" width="32" style="31" customWidth="1"/>
    <col min="29" max="29" width="19.69921875" style="25" customWidth="1"/>
    <col min="30" max="30" width="19" style="2" bestFit="1" customWidth="1"/>
    <col min="31" max="31" width="13.5" style="29" customWidth="1"/>
    <col min="32" max="32" width="20.3984375" style="30" customWidth="1" collapsed="1"/>
    <col min="33" max="33" width="57.59765625" style="30" customWidth="1"/>
    <col min="34" max="34" width="18.3984375" style="30" customWidth="1"/>
    <col min="35" max="35" width="28.09765625" style="30" customWidth="1"/>
    <col min="36" max="36" width="21.19921875" style="3" customWidth="1"/>
    <col min="37" max="37" width="22.5" style="4" customWidth="1"/>
    <col min="38" max="16384" width="9" style="2"/>
  </cols>
  <sheetData>
    <row r="1" spans="1:37" ht="140.25" customHeight="1">
      <c r="A1" s="54" t="s">
        <v>78</v>
      </c>
      <c r="B1" s="55"/>
      <c r="C1" s="55"/>
      <c r="D1" s="60" t="s">
        <v>79</v>
      </c>
      <c r="E1" s="55"/>
      <c r="F1" s="50" t="s">
        <v>58</v>
      </c>
      <c r="G1" s="62"/>
      <c r="H1" s="62"/>
      <c r="I1" s="23"/>
      <c r="J1" s="49"/>
      <c r="K1" s="69" t="s">
        <v>59</v>
      </c>
      <c r="L1" s="69"/>
      <c r="M1" s="49"/>
      <c r="N1" s="56" t="s">
        <v>61</v>
      </c>
      <c r="O1" s="57" t="s">
        <v>64</v>
      </c>
      <c r="P1" s="59" t="s">
        <v>72</v>
      </c>
      <c r="Q1" s="72" t="s">
        <v>74</v>
      </c>
      <c r="R1" s="73"/>
      <c r="S1" s="50" t="s">
        <v>53</v>
      </c>
      <c r="T1" s="50" t="s">
        <v>75</v>
      </c>
      <c r="U1" s="48" t="s">
        <v>30</v>
      </c>
      <c r="V1" s="49" t="s">
        <v>32</v>
      </c>
      <c r="W1" s="50" t="s">
        <v>34</v>
      </c>
      <c r="X1" s="50" t="s">
        <v>36</v>
      </c>
      <c r="Y1" s="74" t="s">
        <v>38</v>
      </c>
      <c r="Z1" s="74"/>
      <c r="AA1" s="74"/>
      <c r="AB1" s="74"/>
      <c r="AC1" s="74"/>
      <c r="AD1" s="74" t="s">
        <v>39</v>
      </c>
      <c r="AE1" s="74"/>
      <c r="AF1" s="74"/>
      <c r="AG1" s="74" t="s">
        <v>40</v>
      </c>
      <c r="AH1" s="74"/>
      <c r="AI1" s="74"/>
      <c r="AJ1" s="74"/>
      <c r="AK1" s="74"/>
    </row>
    <row r="2" spans="1:37" s="5" customFormat="1" ht="52.2">
      <c r="A2" s="51" t="s">
        <v>52</v>
      </c>
      <c r="B2" s="51" t="s">
        <v>0</v>
      </c>
      <c r="C2" s="51" t="s">
        <v>54</v>
      </c>
      <c r="D2" s="51" t="s">
        <v>1</v>
      </c>
      <c r="E2" s="51" t="s">
        <v>23</v>
      </c>
      <c r="F2" s="47" t="s">
        <v>57</v>
      </c>
      <c r="G2" s="47" t="s">
        <v>28</v>
      </c>
      <c r="H2" s="47" t="s">
        <v>27</v>
      </c>
      <c r="I2" s="47" t="s">
        <v>25</v>
      </c>
      <c r="J2" s="47" t="s">
        <v>55</v>
      </c>
      <c r="K2" s="70" t="s">
        <v>60</v>
      </c>
      <c r="L2" s="71"/>
      <c r="M2" s="47" t="s">
        <v>3</v>
      </c>
      <c r="N2" s="47" t="s">
        <v>4</v>
      </c>
      <c r="O2" s="47" t="s">
        <v>65</v>
      </c>
      <c r="P2" s="58" t="s">
        <v>70</v>
      </c>
      <c r="Q2" s="47" t="s">
        <v>66</v>
      </c>
      <c r="R2" s="51" t="s">
        <v>73</v>
      </c>
      <c r="S2" s="47" t="s">
        <v>67</v>
      </c>
      <c r="T2" s="47" t="s">
        <v>76</v>
      </c>
      <c r="U2" s="47" t="s">
        <v>31</v>
      </c>
      <c r="V2" s="47" t="s">
        <v>33</v>
      </c>
      <c r="W2" s="47" t="s">
        <v>35</v>
      </c>
      <c r="X2" s="47" t="s">
        <v>37</v>
      </c>
      <c r="Y2" s="75" t="s">
        <v>41</v>
      </c>
      <c r="Z2" s="76"/>
      <c r="AA2" s="77"/>
      <c r="AB2" s="70" t="s">
        <v>42</v>
      </c>
      <c r="AC2" s="78"/>
      <c r="AD2" s="51" t="s">
        <v>51</v>
      </c>
      <c r="AE2" s="51" t="s">
        <v>11</v>
      </c>
      <c r="AF2" s="51" t="s">
        <v>24</v>
      </c>
      <c r="AG2" s="79" t="s">
        <v>43</v>
      </c>
      <c r="AH2" s="80"/>
      <c r="AI2" s="80"/>
      <c r="AJ2" s="80"/>
      <c r="AK2" s="81"/>
    </row>
    <row r="3" spans="1:37" s="5" customFormat="1" ht="34.799999999999997">
      <c r="A3" s="51"/>
      <c r="B3" s="51"/>
      <c r="C3" s="47" t="s">
        <v>56</v>
      </c>
      <c r="D3" s="47"/>
      <c r="E3" s="47"/>
      <c r="F3" s="47" t="s">
        <v>21</v>
      </c>
      <c r="G3" s="47" t="s">
        <v>29</v>
      </c>
      <c r="H3" s="47"/>
      <c r="I3" s="47" t="s">
        <v>26</v>
      </c>
      <c r="J3" s="47" t="s">
        <v>2</v>
      </c>
      <c r="K3" s="51" t="s">
        <v>63</v>
      </c>
      <c r="L3" s="47" t="s">
        <v>62</v>
      </c>
      <c r="M3" s="47"/>
      <c r="N3" s="47"/>
      <c r="O3" s="47" t="s">
        <v>5</v>
      </c>
      <c r="P3" s="58" t="s">
        <v>71</v>
      </c>
      <c r="Q3" s="47" t="s">
        <v>68</v>
      </c>
      <c r="R3" s="47" t="s">
        <v>6</v>
      </c>
      <c r="S3" s="47" t="s">
        <v>69</v>
      </c>
      <c r="T3" s="47" t="s">
        <v>77</v>
      </c>
      <c r="U3" s="47" t="s">
        <v>7</v>
      </c>
      <c r="V3" s="47" t="s">
        <v>8</v>
      </c>
      <c r="W3" s="47" t="s">
        <v>9</v>
      </c>
      <c r="X3" s="47" t="s">
        <v>10</v>
      </c>
      <c r="Y3" s="52" t="s">
        <v>44</v>
      </c>
      <c r="Z3" s="52" t="s">
        <v>13</v>
      </c>
      <c r="AA3" s="52" t="s">
        <v>14</v>
      </c>
      <c r="AB3" s="47" t="s">
        <v>45</v>
      </c>
      <c r="AC3" s="47" t="s">
        <v>46</v>
      </c>
      <c r="AD3" s="51" t="s">
        <v>49</v>
      </c>
      <c r="AE3" s="51" t="s">
        <v>50</v>
      </c>
      <c r="AF3" s="51" t="s">
        <v>48</v>
      </c>
      <c r="AG3" s="53" t="s">
        <v>47</v>
      </c>
      <c r="AH3" s="53" t="s">
        <v>12</v>
      </c>
      <c r="AI3" s="53" t="s">
        <v>13</v>
      </c>
      <c r="AJ3" s="53" t="s">
        <v>14</v>
      </c>
      <c r="AK3" s="53" t="s">
        <v>15</v>
      </c>
    </row>
    <row r="4" spans="1:37" s="20" customFormat="1" ht="24.9" customHeight="1">
      <c r="A4" s="32"/>
      <c r="B4" s="22" t="s">
        <v>16</v>
      </c>
      <c r="C4" s="67">
        <v>1</v>
      </c>
      <c r="D4" s="34"/>
      <c r="E4" s="34"/>
      <c r="F4" s="35"/>
      <c r="G4" s="32"/>
      <c r="H4" s="36"/>
      <c r="I4" s="33"/>
      <c r="J4" s="37"/>
      <c r="K4" s="33"/>
      <c r="L4" s="33"/>
      <c r="M4" s="33"/>
      <c r="N4" s="33"/>
      <c r="O4" s="38"/>
      <c r="P4" s="66"/>
      <c r="Q4" s="38"/>
      <c r="R4" s="39"/>
      <c r="S4" s="40"/>
      <c r="T4" s="41"/>
      <c r="U4" s="38"/>
      <c r="V4" s="42"/>
      <c r="W4" s="40"/>
      <c r="X4" s="38"/>
      <c r="Y4" s="33"/>
      <c r="Z4" s="33"/>
      <c r="AA4" s="43"/>
      <c r="AB4" s="38"/>
      <c r="AC4" s="44"/>
      <c r="AD4" s="38"/>
      <c r="AE4" s="33"/>
      <c r="AF4" s="66"/>
      <c r="AG4" s="36"/>
      <c r="AH4" s="45"/>
      <c r="AI4" s="45"/>
      <c r="AJ4" s="46"/>
      <c r="AK4" s="61"/>
    </row>
    <row r="5" spans="1:37" s="20" customFormat="1" ht="24.9" customHeight="1">
      <c r="A5" s="1"/>
      <c r="B5" s="22" t="s">
        <v>16</v>
      </c>
      <c r="C5" s="68">
        <v>2</v>
      </c>
      <c r="D5" s="34"/>
      <c r="E5" s="7"/>
      <c r="F5" s="8"/>
      <c r="G5" s="1"/>
      <c r="H5" s="9"/>
      <c r="I5" s="6"/>
      <c r="J5" s="10"/>
      <c r="K5" s="6"/>
      <c r="L5" s="6"/>
      <c r="M5" s="6"/>
      <c r="N5" s="6"/>
      <c r="O5" s="11"/>
      <c r="P5" s="66"/>
      <c r="Q5" s="11"/>
      <c r="R5" s="12"/>
      <c r="S5" s="13"/>
      <c r="T5" s="14"/>
      <c r="U5" s="11"/>
      <c r="V5" s="15"/>
      <c r="W5" s="13"/>
      <c r="X5" s="11"/>
      <c r="Y5" s="6"/>
      <c r="Z5" s="6"/>
      <c r="AA5" s="16"/>
      <c r="AB5" s="11"/>
      <c r="AC5" s="17"/>
      <c r="AD5" s="11"/>
      <c r="AE5" s="6"/>
      <c r="AF5" s="66"/>
      <c r="AG5" s="9"/>
      <c r="AH5" s="18"/>
      <c r="AI5" s="18"/>
      <c r="AJ5" s="19"/>
      <c r="AK5" s="21"/>
    </row>
    <row r="6" spans="1:37" s="20" customFormat="1" ht="24.9" customHeight="1">
      <c r="A6" s="1"/>
      <c r="B6" s="22" t="s">
        <v>16</v>
      </c>
      <c r="C6" s="68">
        <v>3</v>
      </c>
      <c r="D6" s="34"/>
      <c r="E6" s="7"/>
      <c r="F6" s="8"/>
      <c r="G6" s="1"/>
      <c r="H6" s="9"/>
      <c r="I6" s="6"/>
      <c r="J6" s="10"/>
      <c r="K6" s="6"/>
      <c r="L6" s="6"/>
      <c r="M6" s="6"/>
      <c r="N6" s="6"/>
      <c r="O6" s="11"/>
      <c r="P6" s="66"/>
      <c r="Q6" s="11"/>
      <c r="R6" s="12"/>
      <c r="S6" s="13"/>
      <c r="T6" s="14"/>
      <c r="U6" s="11"/>
      <c r="V6" s="15"/>
      <c r="W6" s="13"/>
      <c r="X6" s="11"/>
      <c r="Y6" s="6"/>
      <c r="Z6" s="6"/>
      <c r="AA6" s="16"/>
      <c r="AB6" s="11"/>
      <c r="AC6" s="17"/>
      <c r="AD6" s="11"/>
      <c r="AE6" s="6"/>
      <c r="AF6" s="66"/>
      <c r="AG6" s="9"/>
      <c r="AH6" s="18"/>
      <c r="AI6" s="18"/>
      <c r="AJ6" s="19"/>
      <c r="AK6" s="21"/>
    </row>
    <row r="7" spans="1:37" s="20" customFormat="1" ht="24.9" customHeight="1">
      <c r="A7" s="1"/>
      <c r="B7" s="22" t="s">
        <v>16</v>
      </c>
      <c r="C7" s="68">
        <v>4</v>
      </c>
      <c r="D7" s="34"/>
      <c r="E7" s="7"/>
      <c r="F7" s="8"/>
      <c r="G7" s="1"/>
      <c r="H7" s="9"/>
      <c r="I7" s="6"/>
      <c r="J7" s="10"/>
      <c r="K7" s="6"/>
      <c r="L7" s="6"/>
      <c r="M7" s="6"/>
      <c r="N7" s="6"/>
      <c r="O7" s="11"/>
      <c r="P7" s="66"/>
      <c r="Q7" s="11"/>
      <c r="R7" s="12"/>
      <c r="S7" s="13"/>
      <c r="T7" s="14"/>
      <c r="U7" s="11"/>
      <c r="V7" s="15"/>
      <c r="W7" s="13"/>
      <c r="X7" s="11"/>
      <c r="Y7" s="6"/>
      <c r="Z7" s="6"/>
      <c r="AA7" s="16"/>
      <c r="AB7" s="11"/>
      <c r="AC7" s="17"/>
      <c r="AD7" s="11"/>
      <c r="AE7" s="6"/>
      <c r="AF7" s="66"/>
      <c r="AG7" s="9"/>
      <c r="AH7" s="18"/>
      <c r="AI7" s="18"/>
      <c r="AJ7" s="19"/>
      <c r="AK7" s="21"/>
    </row>
    <row r="8" spans="1:37" s="20" customFormat="1" ht="24.9" customHeight="1">
      <c r="A8" s="1"/>
      <c r="B8" s="22" t="s">
        <v>16</v>
      </c>
      <c r="C8" s="68">
        <v>5</v>
      </c>
      <c r="D8" s="34"/>
      <c r="E8" s="7"/>
      <c r="F8" s="8"/>
      <c r="G8" s="1"/>
      <c r="H8" s="9"/>
      <c r="I8" s="6"/>
      <c r="J8" s="10"/>
      <c r="K8" s="6"/>
      <c r="L8" s="6"/>
      <c r="M8" s="6"/>
      <c r="N8" s="6"/>
      <c r="O8" s="11"/>
      <c r="P8" s="66"/>
      <c r="Q8" s="11"/>
      <c r="R8" s="12"/>
      <c r="S8" s="13"/>
      <c r="T8" s="14"/>
      <c r="U8" s="11"/>
      <c r="V8" s="15"/>
      <c r="W8" s="13"/>
      <c r="X8" s="11"/>
      <c r="Y8" s="6"/>
      <c r="Z8" s="6"/>
      <c r="AA8" s="16"/>
      <c r="AB8" s="11"/>
      <c r="AC8" s="17"/>
      <c r="AD8" s="11"/>
      <c r="AE8" s="6"/>
      <c r="AF8" s="66"/>
      <c r="AG8" s="9"/>
      <c r="AH8" s="18"/>
      <c r="AI8" s="18"/>
      <c r="AJ8" s="19"/>
      <c r="AK8" s="21"/>
    </row>
    <row r="9" spans="1:37" s="20" customFormat="1" ht="24.9" customHeight="1">
      <c r="A9" s="1"/>
      <c r="B9" s="22" t="s">
        <v>16</v>
      </c>
      <c r="C9" s="68">
        <v>6</v>
      </c>
      <c r="D9" s="34"/>
      <c r="E9" s="7"/>
      <c r="F9" s="8"/>
      <c r="G9" s="1"/>
      <c r="H9" s="9"/>
      <c r="I9" s="6"/>
      <c r="J9" s="10"/>
      <c r="K9" s="6"/>
      <c r="L9" s="6"/>
      <c r="M9" s="6"/>
      <c r="N9" s="6"/>
      <c r="O9" s="11"/>
      <c r="P9" s="66"/>
      <c r="Q9" s="11"/>
      <c r="R9" s="12"/>
      <c r="S9" s="13"/>
      <c r="T9" s="14"/>
      <c r="U9" s="11"/>
      <c r="V9" s="15"/>
      <c r="W9" s="13"/>
      <c r="X9" s="11"/>
      <c r="Y9" s="6"/>
      <c r="Z9" s="6"/>
      <c r="AA9" s="16"/>
      <c r="AB9" s="11"/>
      <c r="AC9" s="17"/>
      <c r="AD9" s="11"/>
      <c r="AE9" s="6"/>
      <c r="AF9" s="66"/>
      <c r="AG9" s="9"/>
      <c r="AH9" s="18"/>
      <c r="AI9" s="18"/>
      <c r="AJ9" s="19"/>
      <c r="AK9" s="21"/>
    </row>
    <row r="10" spans="1:37" s="20" customFormat="1" ht="24.9" customHeight="1">
      <c r="A10" s="1"/>
      <c r="B10" s="22" t="s">
        <v>16</v>
      </c>
      <c r="C10" s="68">
        <v>7</v>
      </c>
      <c r="D10" s="34"/>
      <c r="E10" s="7"/>
      <c r="F10" s="8"/>
      <c r="G10" s="1"/>
      <c r="H10" s="9"/>
      <c r="I10" s="6"/>
      <c r="J10" s="10"/>
      <c r="K10" s="6"/>
      <c r="L10" s="6"/>
      <c r="M10" s="6"/>
      <c r="N10" s="6"/>
      <c r="O10" s="11"/>
      <c r="P10" s="66"/>
      <c r="Q10" s="11"/>
      <c r="R10" s="12"/>
      <c r="S10" s="13"/>
      <c r="T10" s="14"/>
      <c r="U10" s="11"/>
      <c r="V10" s="15"/>
      <c r="W10" s="13"/>
      <c r="X10" s="11"/>
      <c r="Y10" s="6"/>
      <c r="Z10" s="6"/>
      <c r="AA10" s="16"/>
      <c r="AB10" s="11"/>
      <c r="AC10" s="17"/>
      <c r="AD10" s="11"/>
      <c r="AE10" s="6"/>
      <c r="AF10" s="66"/>
      <c r="AG10" s="9"/>
      <c r="AH10" s="18"/>
      <c r="AI10" s="18"/>
      <c r="AJ10" s="19"/>
      <c r="AK10" s="21"/>
    </row>
    <row r="11" spans="1:37" s="20" customFormat="1" ht="24.9" customHeight="1">
      <c r="A11" s="1"/>
      <c r="B11" s="22" t="s">
        <v>16</v>
      </c>
      <c r="C11" s="68">
        <v>8</v>
      </c>
      <c r="D11" s="34"/>
      <c r="E11" s="7"/>
      <c r="F11" s="8"/>
      <c r="G11" s="1"/>
      <c r="H11" s="9"/>
      <c r="I11" s="6"/>
      <c r="J11" s="10"/>
      <c r="K11" s="6"/>
      <c r="L11" s="6"/>
      <c r="M11" s="6"/>
      <c r="N11" s="6"/>
      <c r="O11" s="11"/>
      <c r="P11" s="66"/>
      <c r="Q11" s="11"/>
      <c r="R11" s="12"/>
      <c r="S11" s="13"/>
      <c r="T11" s="14"/>
      <c r="U11" s="11"/>
      <c r="V11" s="15"/>
      <c r="W11" s="13"/>
      <c r="X11" s="11"/>
      <c r="Y11" s="6"/>
      <c r="Z11" s="6"/>
      <c r="AA11" s="16"/>
      <c r="AB11" s="11"/>
      <c r="AC11" s="17"/>
      <c r="AD11" s="11"/>
      <c r="AE11" s="6"/>
      <c r="AF11" s="66"/>
      <c r="AG11" s="9"/>
      <c r="AH11" s="18"/>
      <c r="AI11" s="18"/>
      <c r="AJ11" s="19"/>
      <c r="AK11" s="21"/>
    </row>
  </sheetData>
  <mergeCells count="9">
    <mergeCell ref="AG1:AK1"/>
    <mergeCell ref="Y2:AA2"/>
    <mergeCell ref="AB2:AC2"/>
    <mergeCell ref="AG2:AK2"/>
    <mergeCell ref="K1:L1"/>
    <mergeCell ref="K2:L2"/>
    <mergeCell ref="Q1:R1"/>
    <mergeCell ref="Y1:AC1"/>
    <mergeCell ref="AD1:AF1"/>
  </mergeCells>
  <phoneticPr fontId="4" type="noConversion"/>
  <conditionalFormatting sqref="O4:O1048576">
    <cfRule type="duplicateValues" dxfId="4" priority="327"/>
  </conditionalFormatting>
  <conditionalFormatting sqref="Q4:Q1048576">
    <cfRule type="duplicateValues" dxfId="3" priority="330"/>
  </conditionalFormatting>
  <conditionalFormatting sqref="P4:Q1048576">
    <cfRule type="duplicateValues" dxfId="2" priority="333"/>
  </conditionalFormatting>
  <conditionalFormatting sqref="D4:E1048576">
    <cfRule type="duplicateValues" dxfId="1" priority="340"/>
  </conditionalFormatting>
  <conditionalFormatting sqref="AF4:AF11">
    <cfRule type="duplicateValues" dxfId="0" priority="353"/>
  </conditionalFormatting>
  <pageMargins left="0.25" right="0.25" top="0.75" bottom="0.75" header="0.3" footer="0.3"/>
  <pageSetup paperSize="8" scale="1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Sheet2!A1:A8</xm:f>
          </x14:formula1>
          <xm:sqref>D4:D11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33" sqref="B33"/>
    </sheetView>
  </sheetViews>
  <sheetFormatPr defaultRowHeight="17.399999999999999"/>
  <cols>
    <col min="1" max="1" width="12.69921875" customWidth="1"/>
  </cols>
  <sheetData>
    <row r="1" spans="1:1">
      <c r="A1" s="63" t="s">
        <v>19</v>
      </c>
    </row>
    <row r="2" spans="1:1">
      <c r="A2" s="64" t="s">
        <v>20</v>
      </c>
    </row>
    <row r="3" spans="1:1">
      <c r="A3" s="65" t="s">
        <v>22</v>
      </c>
    </row>
    <row r="4" spans="1:1">
      <c r="A4" s="65" t="s">
        <v>80</v>
      </c>
    </row>
    <row r="5" spans="1:1">
      <c r="A5" s="64" t="s">
        <v>18</v>
      </c>
    </row>
    <row r="6" spans="1:1">
      <c r="A6" s="65" t="s">
        <v>81</v>
      </c>
    </row>
    <row r="7" spans="1:1">
      <c r="A7" s="65" t="s">
        <v>82</v>
      </c>
    </row>
    <row r="8" spans="1:1">
      <c r="A8" s="65" t="s">
        <v>17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210428 Master (2)</vt:lpstr>
      <vt:lpstr>Sheet2</vt:lpstr>
      <vt:lpstr>'210428 Master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아주통상팀</dc:creator>
  <cp:lastModifiedBy>2020user</cp:lastModifiedBy>
  <dcterms:created xsi:type="dcterms:W3CDTF">2021-07-09T05:10:19Z</dcterms:created>
  <dcterms:modified xsi:type="dcterms:W3CDTF">2021-07-09T06:25:59Z</dcterms:modified>
</cp:coreProperties>
</file>